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'List1'!$A$1:$E$36</definedName>
  </definedNames>
  <calcPr fullCalcOnLoad="1"/>
</workbook>
</file>

<file path=xl/sharedStrings.xml><?xml version="1.0" encoding="utf-8"?>
<sst xmlns="http://schemas.openxmlformats.org/spreadsheetml/2006/main" count="54" uniqueCount="54">
  <si>
    <t>vrijeme nabave</t>
  </si>
  <si>
    <t>tijekom godine</t>
  </si>
  <si>
    <t>izvor sredstava</t>
  </si>
  <si>
    <t>Predmet nabave</t>
  </si>
  <si>
    <t>procjenjena vrijednost</t>
  </si>
  <si>
    <t>red.br.</t>
  </si>
  <si>
    <t>Predsjednica Školskog odbora</t>
  </si>
  <si>
    <t>Ravnatelj:</t>
  </si>
  <si>
    <t>MEDICINSKA ŠKOLA ANTE KUZMANIĆA</t>
  </si>
  <si>
    <t>DR. F.TUĐMANA 24 G</t>
  </si>
  <si>
    <t>23000 ZADAR</t>
  </si>
  <si>
    <t>OIB: 00579855113</t>
  </si>
  <si>
    <t>Ravnatelja, Školski odbor na sjednici održanoj ………………………….</t>
  </si>
  <si>
    <t>Davor Vidaković, prof</t>
  </si>
  <si>
    <t>Voditelj računovodstva:</t>
  </si>
  <si>
    <t>Sonja Šare dipl.sestra</t>
  </si>
  <si>
    <t>Marijana Barišić, mag.oec.</t>
  </si>
  <si>
    <t>19.</t>
  </si>
  <si>
    <t>predfinanciranje iz ŽP; EU projekt</t>
  </si>
  <si>
    <t>dogradnja i rekonstrukcija  građevinskog objekta</t>
  </si>
  <si>
    <t xml:space="preserve">Glavni projekt radova na objektu Medicinske škole Zadar </t>
  </si>
  <si>
    <t xml:space="preserve">Promotivni materijal </t>
  </si>
  <si>
    <t>Privremene i trajne ploče</t>
  </si>
  <si>
    <t xml:space="preserve">Vizualni identitet i roll up </t>
  </si>
  <si>
    <t>Edukacije o horizontalnim aktivnostima</t>
  </si>
  <si>
    <t>Projektantski nadzor radova</t>
  </si>
  <si>
    <t>Stručni nadzor gradnje</t>
  </si>
  <si>
    <t>Ishođenje dozvola za građenje</t>
  </si>
  <si>
    <t>Prenamjena, rekonstrukcija i dogradnja Medicinske škole Zadar</t>
  </si>
  <si>
    <t>Koordinator zaštite na radu</t>
  </si>
  <si>
    <t>Nabava specijalizirane opreme</t>
  </si>
  <si>
    <t>Usluge stručnjaka za izradu dokumentacije i provedbe javne nabave</t>
  </si>
  <si>
    <t>Usluge hrane i pića za početnu i završnu konferenciju te otvorenje objekta</t>
  </si>
  <si>
    <t>Financijska revizija</t>
  </si>
  <si>
    <t>19.1.</t>
  </si>
  <si>
    <t>19.2.</t>
  </si>
  <si>
    <t>19.4.</t>
  </si>
  <si>
    <t>19.6.</t>
  </si>
  <si>
    <t>19.3.</t>
  </si>
  <si>
    <t>19.5.</t>
  </si>
  <si>
    <t>19.7.</t>
  </si>
  <si>
    <t>19.8.</t>
  </si>
  <si>
    <t>19.9.</t>
  </si>
  <si>
    <t>19.10.</t>
  </si>
  <si>
    <t>19.11.</t>
  </si>
  <si>
    <t>19.12.</t>
  </si>
  <si>
    <t>19.13.</t>
  </si>
  <si>
    <t>19.14.</t>
  </si>
  <si>
    <t>19.15.</t>
  </si>
  <si>
    <t>Na temelju članka 28.Zakona o javnoj nabavi (NN 120/16)i Financijskog plana za 2020.god.,a na prijedlog</t>
  </si>
  <si>
    <t>10.03.2020. godine</t>
  </si>
  <si>
    <t>U Zadru,</t>
  </si>
  <si>
    <t>DOPUNA PLANA NABAVE ZA 2020. GODINU</t>
  </si>
  <si>
    <t>Izvedbeni projket radova na objektu Medicinske škole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</si>
</sst>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1A]dd\.\ mmmm\ yyyy"/>
    <numFmt numFmtId="188" formatCode="#,##0.00\ &quot;kn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2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7" fontId="2" fillId="0" borderId="0" xfId="0" applyNumberFormat="1" applyFont="1" applyAlignment="1">
      <alignment shrinkToFit="1"/>
    </xf>
    <xf numFmtId="0" fontId="2" fillId="0" borderId="10" xfId="0" applyFont="1" applyBorder="1" applyAlignment="1">
      <alignment wrapText="1" shrinkToFit="1"/>
    </xf>
    <xf numFmtId="14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7.00390625" style="4" customWidth="1"/>
    <col min="2" max="2" width="37.140625" style="7" customWidth="1"/>
    <col min="3" max="3" width="21.421875" style="18" customWidth="1"/>
    <col min="4" max="4" width="13.7109375" style="0" customWidth="1"/>
    <col min="5" max="5" width="14.00390625" style="10" customWidth="1"/>
    <col min="6" max="6" width="10.00390625" style="0" customWidth="1"/>
    <col min="7" max="8" width="19.7109375" style="0" customWidth="1"/>
  </cols>
  <sheetData>
    <row r="1" ht="12.75">
      <c r="B1" s="7" t="s">
        <v>8</v>
      </c>
    </row>
    <row r="2" ht="12.75">
      <c r="B2" s="7" t="s">
        <v>9</v>
      </c>
    </row>
    <row r="3" ht="12.75">
      <c r="B3" s="7" t="s">
        <v>10</v>
      </c>
    </row>
    <row r="4" ht="12.75">
      <c r="B4" s="7" t="s">
        <v>11</v>
      </c>
    </row>
    <row r="5" spans="2:5" ht="27" customHeight="1">
      <c r="B5" s="35" t="s">
        <v>49</v>
      </c>
      <c r="C5" s="36"/>
      <c r="D5" s="36"/>
      <c r="E5" s="36"/>
    </row>
    <row r="6" spans="2:6" ht="12.75">
      <c r="B6" s="29" t="s">
        <v>12</v>
      </c>
      <c r="C6" s="31" t="s">
        <v>50</v>
      </c>
      <c r="F6" s="1"/>
    </row>
    <row r="7" ht="12.75">
      <c r="F7" s="1"/>
    </row>
    <row r="8" spans="2:6" ht="12.75">
      <c r="B8" s="37" t="s">
        <v>52</v>
      </c>
      <c r="C8" s="38"/>
      <c r="D8" s="38"/>
      <c r="E8" s="38"/>
      <c r="F8" s="1"/>
    </row>
    <row r="10" spans="1:6" s="13" customFormat="1" ht="22.5">
      <c r="A10" s="21" t="s">
        <v>5</v>
      </c>
      <c r="B10" s="20" t="s">
        <v>3</v>
      </c>
      <c r="C10" s="16" t="s">
        <v>2</v>
      </c>
      <c r="D10" s="15" t="s">
        <v>4</v>
      </c>
      <c r="E10" s="14" t="s">
        <v>0</v>
      </c>
      <c r="F10" s="12"/>
    </row>
    <row r="11" spans="1:5" ht="24">
      <c r="A11" s="25" t="s">
        <v>17</v>
      </c>
      <c r="B11" s="27" t="s">
        <v>19</v>
      </c>
      <c r="C11" s="32" t="s">
        <v>18</v>
      </c>
      <c r="D11" s="30">
        <f>SUM(D12:D26)</f>
        <v>32674182.56</v>
      </c>
      <c r="E11" s="26" t="s">
        <v>1</v>
      </c>
    </row>
    <row r="12" spans="1:7" ht="22.5">
      <c r="A12" s="25" t="s">
        <v>34</v>
      </c>
      <c r="B12" s="23" t="s">
        <v>20</v>
      </c>
      <c r="C12" s="22"/>
      <c r="D12" s="5">
        <v>190000</v>
      </c>
      <c r="E12" s="26"/>
      <c r="F12" s="1"/>
      <c r="G12" s="24"/>
    </row>
    <row r="13" spans="1:7" ht="12.75">
      <c r="A13" s="25" t="s">
        <v>35</v>
      </c>
      <c r="B13" s="26" t="s">
        <v>21</v>
      </c>
      <c r="C13" s="22"/>
      <c r="D13" s="5">
        <v>28128</v>
      </c>
      <c r="E13" s="26"/>
      <c r="F13" s="1"/>
      <c r="G13" s="24"/>
    </row>
    <row r="14" spans="1:7" ht="12.75">
      <c r="A14" s="25" t="s">
        <v>38</v>
      </c>
      <c r="B14" s="26" t="s">
        <v>22</v>
      </c>
      <c r="C14" s="22"/>
      <c r="D14" s="5">
        <v>16800</v>
      </c>
      <c r="E14" s="26"/>
      <c r="F14" s="1"/>
      <c r="G14" s="24"/>
    </row>
    <row r="15" spans="1:7" ht="12.75">
      <c r="A15" s="25" t="s">
        <v>36</v>
      </c>
      <c r="B15" s="26" t="s">
        <v>23</v>
      </c>
      <c r="C15" s="22"/>
      <c r="D15" s="5">
        <v>4960</v>
      </c>
      <c r="E15" s="26"/>
      <c r="F15" s="1"/>
      <c r="G15" s="24"/>
    </row>
    <row r="16" spans="1:7" ht="12.75">
      <c r="A16" s="25" t="s">
        <v>39</v>
      </c>
      <c r="B16" s="26" t="s">
        <v>24</v>
      </c>
      <c r="C16" s="22"/>
      <c r="D16" s="5">
        <v>67500</v>
      </c>
      <c r="E16" s="26"/>
      <c r="F16" s="1"/>
      <c r="G16" s="24"/>
    </row>
    <row r="17" spans="1:7" ht="12.75">
      <c r="A17" s="25" t="s">
        <v>37</v>
      </c>
      <c r="B17" s="26" t="s">
        <v>25</v>
      </c>
      <c r="C17" s="22"/>
      <c r="D17" s="5">
        <v>320000</v>
      </c>
      <c r="E17" s="26"/>
      <c r="F17" s="1"/>
      <c r="G17" s="24"/>
    </row>
    <row r="18" spans="1:7" ht="14.25" customHeight="1">
      <c r="A18" s="25" t="s">
        <v>40</v>
      </c>
      <c r="B18" s="26" t="s">
        <v>26</v>
      </c>
      <c r="C18" s="22"/>
      <c r="D18" s="5">
        <v>640000</v>
      </c>
      <c r="E18" s="26"/>
      <c r="F18" s="1"/>
      <c r="G18" s="24"/>
    </row>
    <row r="19" spans="1:7" ht="15" customHeight="1">
      <c r="A19" s="25" t="s">
        <v>41</v>
      </c>
      <c r="B19" s="39" t="s">
        <v>53</v>
      </c>
      <c r="C19" s="22"/>
      <c r="D19" s="5">
        <v>400000</v>
      </c>
      <c r="E19" s="26"/>
      <c r="F19" s="1"/>
      <c r="G19" s="24"/>
    </row>
    <row r="20" spans="1:7" ht="13.5" customHeight="1">
      <c r="A20" s="25" t="s">
        <v>42</v>
      </c>
      <c r="B20" s="26" t="s">
        <v>27</v>
      </c>
      <c r="C20" s="22"/>
      <c r="D20" s="5">
        <v>532000</v>
      </c>
      <c r="E20" s="26"/>
      <c r="F20" s="1"/>
      <c r="G20" s="24"/>
    </row>
    <row r="21" spans="1:7" ht="27" customHeight="1">
      <c r="A21" s="25" t="s">
        <v>43</v>
      </c>
      <c r="B21" s="23" t="s">
        <v>28</v>
      </c>
      <c r="C21" s="22"/>
      <c r="D21" s="5">
        <v>30000000</v>
      </c>
      <c r="E21" s="26"/>
      <c r="F21" s="1"/>
      <c r="G21" s="24"/>
    </row>
    <row r="22" spans="1:7" ht="14.25" customHeight="1">
      <c r="A22" s="25" t="s">
        <v>44</v>
      </c>
      <c r="B22" s="26" t="s">
        <v>29</v>
      </c>
      <c r="C22" s="22"/>
      <c r="D22" s="5">
        <v>40000</v>
      </c>
      <c r="E22" s="26"/>
      <c r="F22" s="1"/>
      <c r="G22" s="24"/>
    </row>
    <row r="23" spans="1:7" ht="12.75">
      <c r="A23" s="25" t="s">
        <v>45</v>
      </c>
      <c r="B23" s="26" t="s">
        <v>30</v>
      </c>
      <c r="C23" s="22"/>
      <c r="D23" s="5">
        <v>32394.56</v>
      </c>
      <c r="E23" s="26"/>
      <c r="F23" s="1"/>
      <c r="G23" s="24"/>
    </row>
    <row r="24" spans="1:7" ht="22.5">
      <c r="A24" s="25" t="s">
        <v>46</v>
      </c>
      <c r="B24" s="23" t="s">
        <v>31</v>
      </c>
      <c r="C24" s="22"/>
      <c r="D24" s="5">
        <v>190000</v>
      </c>
      <c r="E24" s="26"/>
      <c r="F24" s="1"/>
      <c r="G24" s="24"/>
    </row>
    <row r="25" spans="1:7" ht="22.5">
      <c r="A25" s="25" t="s">
        <v>47</v>
      </c>
      <c r="B25" s="23" t="s">
        <v>32</v>
      </c>
      <c r="C25" s="22"/>
      <c r="D25" s="5">
        <v>14400</v>
      </c>
      <c r="E25" s="26"/>
      <c r="F25" s="1"/>
      <c r="G25" s="24"/>
    </row>
    <row r="26" spans="1:7" ht="12.75">
      <c r="A26" s="25" t="s">
        <v>48</v>
      </c>
      <c r="B26" s="26" t="s">
        <v>33</v>
      </c>
      <c r="C26" s="22"/>
      <c r="D26" s="5">
        <v>198000</v>
      </c>
      <c r="E26" s="26"/>
      <c r="F26" s="1"/>
      <c r="G26" s="24"/>
    </row>
    <row r="27" spans="1:7" ht="12.75">
      <c r="A27" s="25"/>
      <c r="B27" s="26"/>
      <c r="C27" s="17"/>
      <c r="D27" s="5"/>
      <c r="E27" s="26"/>
      <c r="F27" s="1"/>
      <c r="G27" s="24"/>
    </row>
    <row r="28" spans="1:7" ht="12.75">
      <c r="A28" s="34" t="s">
        <v>51</v>
      </c>
      <c r="B28" s="33">
        <v>43900</v>
      </c>
      <c r="C28" s="19"/>
      <c r="D28" s="9"/>
      <c r="E28" s="2"/>
      <c r="F28" s="1"/>
      <c r="G28" s="24"/>
    </row>
    <row r="29" spans="1:7" ht="12.75">
      <c r="A29" s="6"/>
      <c r="B29" s="2"/>
      <c r="C29" s="2"/>
      <c r="D29" s="2"/>
      <c r="E29" s="2"/>
      <c r="F29" s="1"/>
      <c r="G29" s="24"/>
    </row>
    <row r="30" spans="1:7" ht="12.75">
      <c r="A30" s="6"/>
      <c r="B30" s="2"/>
      <c r="C30" s="2"/>
      <c r="D30" s="2"/>
      <c r="E30" s="2"/>
      <c r="F30" s="1"/>
      <c r="G30" s="24"/>
    </row>
    <row r="31" spans="1:7" ht="12.75">
      <c r="A31" s="6"/>
      <c r="B31" s="7" t="s">
        <v>14</v>
      </c>
      <c r="C31" s="2"/>
      <c r="D31" s="2" t="s">
        <v>7</v>
      </c>
      <c r="E31" s="2"/>
      <c r="F31" s="1"/>
      <c r="G31" s="24"/>
    </row>
    <row r="32" spans="1:7" ht="12.75">
      <c r="A32" s="6"/>
      <c r="B32" s="8" t="s">
        <v>16</v>
      </c>
      <c r="C32" s="2"/>
      <c r="D32" s="28" t="s">
        <v>13</v>
      </c>
      <c r="E32" s="2"/>
      <c r="F32" s="1"/>
      <c r="G32" s="24"/>
    </row>
    <row r="33" spans="3:7" ht="12.75">
      <c r="C33" s="2"/>
      <c r="D33" s="2"/>
      <c r="E33" s="2"/>
      <c r="F33" s="1"/>
      <c r="G33" s="24"/>
    </row>
    <row r="34" spans="2:7" ht="12.75">
      <c r="B34" s="8"/>
      <c r="C34" s="2"/>
      <c r="D34" s="2"/>
      <c r="F34" s="1"/>
      <c r="G34" s="24"/>
    </row>
    <row r="35" spans="4:7" ht="12.75">
      <c r="D35" t="s">
        <v>6</v>
      </c>
      <c r="F35" s="1"/>
      <c r="G35" s="24"/>
    </row>
    <row r="36" spans="4:7" ht="21.75" customHeight="1">
      <c r="D36" s="28" t="s">
        <v>15</v>
      </c>
      <c r="F36" s="1"/>
      <c r="G36" s="24"/>
    </row>
    <row r="37" spans="5:7" ht="12.75">
      <c r="E37" s="11"/>
      <c r="F37" s="1"/>
      <c r="G37" s="24"/>
    </row>
    <row r="38" spans="6:7" ht="15.75" customHeight="1">
      <c r="F38" s="1"/>
      <c r="G38" s="24"/>
    </row>
    <row r="39" spans="6:7" ht="12.75" hidden="1">
      <c r="F39" s="1"/>
      <c r="G39" s="24"/>
    </row>
    <row r="40" spans="6:7" ht="12.75" hidden="1">
      <c r="F40" s="1"/>
      <c r="G40" s="24"/>
    </row>
    <row r="41" spans="6:7" ht="17.25" customHeight="1">
      <c r="F41" s="1"/>
      <c r="G41" s="24"/>
    </row>
    <row r="42" spans="6:7" ht="12.75">
      <c r="F42" s="1"/>
      <c r="G42" s="24"/>
    </row>
    <row r="43" spans="6:7" ht="12.75">
      <c r="F43" s="1"/>
      <c r="G43" s="24"/>
    </row>
    <row r="44" spans="6:7" ht="12.75">
      <c r="F44" s="1"/>
      <c r="G44" s="24"/>
    </row>
    <row r="45" spans="6:7" ht="12.75">
      <c r="F45" s="1"/>
      <c r="G45" s="24"/>
    </row>
    <row r="46" spans="6:7" ht="12.75">
      <c r="F46" s="1"/>
      <c r="G46" s="24"/>
    </row>
    <row r="47" spans="6:7" ht="12.75">
      <c r="F47" s="1"/>
      <c r="G47" s="24"/>
    </row>
    <row r="48" spans="6:7" ht="12.75">
      <c r="F48" s="1"/>
      <c r="G48" s="24"/>
    </row>
    <row r="49" spans="6:7" ht="12.75">
      <c r="F49" s="1"/>
      <c r="G49" s="24"/>
    </row>
    <row r="50" spans="6:7" ht="12.75">
      <c r="F50" s="1"/>
      <c r="G50" s="24"/>
    </row>
    <row r="51" spans="6:7" ht="12.75">
      <c r="F51" s="1"/>
      <c r="G51" s="24"/>
    </row>
    <row r="52" spans="6:7" ht="12.75" hidden="1">
      <c r="F52" s="1"/>
      <c r="G52" s="24"/>
    </row>
    <row r="53" spans="6:7" ht="12.75" hidden="1">
      <c r="F53" s="1"/>
      <c r="G53" s="24"/>
    </row>
    <row r="54" spans="5:7" ht="1.5" customHeight="1">
      <c r="E54" s="3"/>
      <c r="F54" s="1"/>
      <c r="G54" s="24"/>
    </row>
    <row r="55" spans="6:7" ht="12.75">
      <c r="F55" s="1"/>
      <c r="G55" s="24"/>
    </row>
    <row r="56" spans="6:7" ht="12.75">
      <c r="F56" s="1"/>
      <c r="G56" s="24"/>
    </row>
    <row r="57" spans="6:7" ht="12.75">
      <c r="F57" s="1"/>
      <c r="G57" s="24"/>
    </row>
    <row r="58" spans="6:7" ht="12.75">
      <c r="F58" s="1"/>
      <c r="G58" s="24"/>
    </row>
    <row r="59" spans="6:7" ht="0.75" customHeight="1">
      <c r="F59" s="1"/>
      <c r="G59" s="24"/>
    </row>
    <row r="60" spans="6:7" ht="12.75">
      <c r="F60" s="1"/>
      <c r="G60" s="24"/>
    </row>
    <row r="61" spans="6:7" ht="12.75">
      <c r="F61" s="1"/>
      <c r="G61" s="24"/>
    </row>
    <row r="62" spans="6:7" ht="12.75">
      <c r="F62" s="1"/>
      <c r="G62" s="24"/>
    </row>
    <row r="63" spans="6:7" ht="12.75">
      <c r="F63" s="1"/>
      <c r="G63" s="24"/>
    </row>
    <row r="64" spans="6:7" ht="12" customHeight="1">
      <c r="F64" s="1"/>
      <c r="G64" s="24"/>
    </row>
    <row r="65" spans="6:7" ht="0.75" customHeight="1" hidden="1">
      <c r="F65" s="1"/>
      <c r="G65" s="24"/>
    </row>
    <row r="66" spans="6:7" ht="12.75" hidden="1">
      <c r="F66" s="1"/>
      <c r="G66" s="24"/>
    </row>
    <row r="67" spans="6:7" ht="12.75">
      <c r="F67" s="1"/>
      <c r="G67" s="24"/>
    </row>
    <row r="68" spans="6:7" ht="12.75">
      <c r="F68" s="1"/>
      <c r="G68" s="24"/>
    </row>
    <row r="69" spans="6:7" ht="12.75">
      <c r="F69" s="1"/>
      <c r="G69" s="24"/>
    </row>
    <row r="70" spans="6:7" ht="12.75">
      <c r="F70" s="1"/>
      <c r="G70" s="24"/>
    </row>
    <row r="71" spans="6:7" ht="12.75">
      <c r="F71" s="1"/>
      <c r="G71" s="24"/>
    </row>
    <row r="72" spans="6:7" ht="12.75">
      <c r="F72" s="1"/>
      <c r="G72" s="24"/>
    </row>
    <row r="73" spans="6:7" ht="12.75">
      <c r="F73" s="1"/>
      <c r="G73" s="24"/>
    </row>
    <row r="74" spans="6:7" ht="12.75">
      <c r="F74" s="1"/>
      <c r="G74" s="24"/>
    </row>
    <row r="75" spans="6:7" ht="12.75">
      <c r="F75" s="1"/>
      <c r="G75" s="24"/>
    </row>
    <row r="76" spans="6:7" ht="12.75">
      <c r="F76" s="1"/>
      <c r="G76" s="24"/>
    </row>
    <row r="77" spans="6:7" ht="15" customHeight="1">
      <c r="F77" s="1"/>
      <c r="G77" s="24"/>
    </row>
    <row r="78" spans="6:7" ht="12.75">
      <c r="F78" s="1"/>
      <c r="G78" s="24"/>
    </row>
    <row r="79" spans="6:7" ht="12.75">
      <c r="F79" s="1"/>
      <c r="G79" s="24"/>
    </row>
    <row r="80" spans="6:7" ht="12.75">
      <c r="F80" s="1"/>
      <c r="G80" s="24"/>
    </row>
    <row r="81" spans="6:7" ht="12.75">
      <c r="F81" s="1"/>
      <c r="G81" s="24"/>
    </row>
    <row r="82" spans="6:7" ht="12.75">
      <c r="F82" s="1"/>
      <c r="G82" s="24"/>
    </row>
    <row r="83" spans="6:7" ht="12.75">
      <c r="F83" s="1"/>
      <c r="G83" s="24"/>
    </row>
    <row r="84" spans="6:7" ht="12.75">
      <c r="F84" s="1"/>
      <c r="G84" s="24"/>
    </row>
    <row r="85" spans="6:7" ht="12.75">
      <c r="F85" s="1"/>
      <c r="G85" s="24"/>
    </row>
    <row r="86" spans="6:7" ht="12.75">
      <c r="F86" s="1"/>
      <c r="G86" s="24"/>
    </row>
    <row r="87" spans="6:7" ht="12.75">
      <c r="F87" s="1"/>
      <c r="G87" s="24"/>
    </row>
    <row r="88" spans="6:7" ht="12.75">
      <c r="F88" s="1"/>
      <c r="G88" s="24"/>
    </row>
    <row r="89" spans="6:7" ht="12.75">
      <c r="F89" s="1"/>
      <c r="G89" s="24"/>
    </row>
    <row r="90" spans="6:7" ht="12.75">
      <c r="F90" s="1"/>
      <c r="G90" s="24"/>
    </row>
    <row r="91" spans="6:7" ht="12.75">
      <c r="F91" s="1"/>
      <c r="G91" s="24"/>
    </row>
    <row r="92" spans="6:7" ht="12.75">
      <c r="F92" s="1"/>
      <c r="G92" s="24"/>
    </row>
    <row r="93" spans="6:7" ht="12.75">
      <c r="F93" s="1"/>
      <c r="G93" s="24"/>
    </row>
    <row r="94" spans="6:7" ht="12.75">
      <c r="F94" s="1"/>
      <c r="G94" s="24"/>
    </row>
    <row r="95" spans="6:7" ht="12.75">
      <c r="F95" s="1"/>
      <c r="G95" s="24"/>
    </row>
    <row r="96" spans="6:7" ht="12.75">
      <c r="F96" s="1"/>
      <c r="G96" s="24"/>
    </row>
    <row r="97" spans="6:7" ht="12.75">
      <c r="F97" s="1"/>
      <c r="G97" s="24"/>
    </row>
    <row r="98" spans="6:7" ht="12.75">
      <c r="F98" s="1"/>
      <c r="G98" s="24"/>
    </row>
    <row r="99" spans="6:7" ht="12.75">
      <c r="F99" s="1"/>
      <c r="G99" s="24"/>
    </row>
    <row r="100" spans="6:7" ht="12.75">
      <c r="F100" s="1"/>
      <c r="G100" s="24"/>
    </row>
    <row r="101" spans="6:7" ht="28.5" customHeight="1">
      <c r="F101" s="1"/>
      <c r="G101" s="24"/>
    </row>
    <row r="102" spans="6:7" ht="12.75">
      <c r="F102" s="1"/>
      <c r="G102" s="24"/>
    </row>
    <row r="103" spans="6:7" ht="12.75">
      <c r="F103" s="1"/>
      <c r="G103" s="24"/>
    </row>
    <row r="104" spans="6:7" ht="12.75">
      <c r="F104" s="1"/>
      <c r="G104" s="24"/>
    </row>
    <row r="105" spans="6:7" ht="12.75">
      <c r="F105" s="1"/>
      <c r="G105" s="24"/>
    </row>
    <row r="106" spans="6:7" ht="12.75">
      <c r="F106" s="1"/>
      <c r="G106" s="24"/>
    </row>
    <row r="107" spans="6:7" ht="12.75">
      <c r="F107" s="1"/>
      <c r="G107" s="24"/>
    </row>
    <row r="108" spans="6:7" ht="12.75">
      <c r="F108" s="1"/>
      <c r="G108" s="24"/>
    </row>
    <row r="109" spans="6:7" ht="12.75">
      <c r="F109" s="1"/>
      <c r="G109" s="24"/>
    </row>
    <row r="110" spans="6:7" ht="12.75">
      <c r="F110" s="2"/>
      <c r="G110" s="24"/>
    </row>
    <row r="111" spans="6:7" ht="12.75">
      <c r="F111" s="2"/>
      <c r="G111" s="24"/>
    </row>
    <row r="112" spans="6:7" ht="12.75">
      <c r="F112" s="1"/>
      <c r="G112" s="24"/>
    </row>
    <row r="113" spans="6:7" ht="12.75">
      <c r="F113" s="1"/>
      <c r="G113" s="24"/>
    </row>
    <row r="114" spans="6:7" ht="12.75">
      <c r="F114" s="1"/>
      <c r="G114" s="24"/>
    </row>
    <row r="115" spans="6:7" ht="12.75">
      <c r="F115" s="1"/>
      <c r="G115" s="24"/>
    </row>
    <row r="116" spans="6:7" ht="12.75">
      <c r="F116" s="1"/>
      <c r="G116" s="24"/>
    </row>
    <row r="117" spans="6:7" ht="12.75">
      <c r="F117" s="1"/>
      <c r="G117" s="24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</sheetData>
  <sheetProtection/>
  <mergeCells count="2">
    <mergeCell ref="B5:E5"/>
    <mergeCell ref="B8:E8"/>
  </mergeCells>
  <printOptions/>
  <pageMargins left="0.41" right="0.41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2020-03-10T10:18:41Z</cp:lastPrinted>
  <dcterms:created xsi:type="dcterms:W3CDTF">1996-10-14T23:33:28Z</dcterms:created>
  <dcterms:modified xsi:type="dcterms:W3CDTF">2020-03-10T10:19:00Z</dcterms:modified>
  <cp:category/>
  <cp:version/>
  <cp:contentType/>
  <cp:contentStatus/>
</cp:coreProperties>
</file>